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17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17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AMAADOR Academy · حقيبة البدء في المسؤولية المجتمعية · مصفوفة الأهمية النسبية</t>
        </is>
      </c>
    </row>
    <row r="2" ht="60" customHeight="1">
      <c r="A2" s="2" t="inlineStr">
        <is>
          <t>اتبع خطوات GRI 3 الأربع: (1) فهم سياق المنظمة، (2) تحديد الآثار الفعلية والمحتملة، (3) تقييم أهميتها (الشدة والاحتمال)، (4) ترتيب الآثار الأكثر أهمية حسب الأولوية. قيّم كل قضية من 1 إلى 5 على المحورين ثم ضعها على الشبكة.</t>
        </is>
      </c>
    </row>
    <row r="4">
      <c r="A4" s="3" t="inlineStr">
        <is>
          <t>الموضوع الأساسي ISO 26000</t>
        </is>
      </c>
      <c r="B4" s="3" t="inlineStr">
        <is>
          <t>القضية</t>
        </is>
      </c>
      <c r="C4" s="3" t="inlineStr">
        <is>
          <t>أهمية الأثر (1–5)</t>
        </is>
      </c>
      <c r="D4" s="3" t="inlineStr">
        <is>
          <t>الأهمية لأصحاب المصلحة (1–5)</t>
        </is>
      </c>
      <c r="E4" s="3" t="inlineStr">
        <is>
          <t>الأولوية</t>
        </is>
      </c>
    </row>
    <row r="5">
      <c r="A5" s="4" t="inlineStr">
        <is>
          <t>حوكمة المنظمة</t>
        </is>
      </c>
      <c r="B5" s="4" t="n"/>
      <c r="C5" s="4" t="n"/>
      <c r="D5" s="4" t="n"/>
      <c r="E5" s="4">
        <f>IF(AND(C5&lt;&gt;"",D5&lt;&gt;""),IF(C5*D5&gt;=16,"High",IF(C5*D5&gt;=9,"Medium","Low")),"")</f>
        <v/>
      </c>
    </row>
    <row r="6">
      <c r="A6" s="4" t="inlineStr">
        <is>
          <t>حقوق الإنسان</t>
        </is>
      </c>
      <c r="B6" s="4" t="n"/>
      <c r="C6" s="4" t="n"/>
      <c r="D6" s="4" t="n"/>
      <c r="E6" s="4">
        <f>IF(AND(C6&lt;&gt;"",D6&lt;&gt;""),IF(C6*D6&gt;=16,"High",IF(C6*D6&gt;=9,"Medium","Low")),"")</f>
        <v/>
      </c>
    </row>
    <row r="7">
      <c r="A7" s="4" t="inlineStr">
        <is>
          <t>ممارسات العمل</t>
        </is>
      </c>
      <c r="B7" s="4" t="n"/>
      <c r="C7" s="4" t="n"/>
      <c r="D7" s="4" t="n"/>
      <c r="E7" s="4">
        <f>IF(AND(C7&lt;&gt;"",D7&lt;&gt;""),IF(C7*D7&gt;=16,"High",IF(C7*D7&gt;=9,"Medium","Low")),"")</f>
        <v/>
      </c>
    </row>
    <row r="8">
      <c r="A8" s="4" t="inlineStr">
        <is>
          <t>البيئة</t>
        </is>
      </c>
      <c r="B8" s="4" t="n"/>
      <c r="C8" s="4" t="n"/>
      <c r="D8" s="4" t="n"/>
      <c r="E8" s="4">
        <f>IF(AND(C8&lt;&gt;"",D8&lt;&gt;""),IF(C8*D8&gt;=16,"High",IF(C8*D8&gt;=9,"Medium","Low")),"")</f>
        <v/>
      </c>
    </row>
    <row r="9">
      <c r="A9" s="4" t="inlineStr">
        <is>
          <t>الممارسات التشغيلية العادلة</t>
        </is>
      </c>
      <c r="B9" s="4" t="n"/>
      <c r="C9" s="4" t="n"/>
      <c r="D9" s="4" t="n"/>
      <c r="E9" s="4">
        <f>IF(AND(C9&lt;&gt;"",D9&lt;&gt;""),IF(C9*D9&gt;=16,"High",IF(C9*D9&gt;=9,"Medium","Low")),"")</f>
        <v/>
      </c>
    </row>
    <row r="10">
      <c r="A10" s="4" t="inlineStr">
        <is>
          <t>قضايا المستهلكين</t>
        </is>
      </c>
      <c r="B10" s="4" t="n"/>
      <c r="C10" s="4" t="n"/>
      <c r="D10" s="4" t="n"/>
      <c r="E10" s="4">
        <f>IF(AND(C10&lt;&gt;"",D10&lt;&gt;""),IF(C10*D10&gt;=16,"High",IF(C10*D10&gt;=9,"Medium","Low")),"")</f>
        <v/>
      </c>
    </row>
    <row r="11">
      <c r="A11" s="4" t="inlineStr">
        <is>
          <t>مشاركة المجتمع وتنميته</t>
        </is>
      </c>
      <c r="B11" s="4" t="n"/>
      <c r="C11" s="4" t="n"/>
      <c r="D11" s="4" t="n"/>
      <c r="E11" s="4">
        <f>IF(AND(C11&lt;&gt;"",D11&lt;&gt;""),IF(C11*D11&gt;=16,"High",IF(C11*D11&gt;=9,"Medium","Low")),"")</f>
        <v/>
      </c>
    </row>
    <row r="14">
      <c r="A14" s="5" t="inlineStr">
        <is>
          <t>نموذج للتقييم الذاتي. ISO 26000 دليل إرشادي وليس معيارًا قابلًا للإشهاد. كيّفه مع منظمتك والقانون المحلي.</t>
        </is>
      </c>
    </row>
    <row r="15">
      <c r="A15" s="6" t="inlineStr">
        <is>
          <t>AC-G-CSR-MATERIALITY-V1.8e5992b82a10</t>
        </is>
      </c>
    </row>
    <row r="17">
      <c r="C17" s="7" t="inlineStr">
        <is>
          <t>تحقق من هذه الوثيقة</t>
        </is>
      </c>
      <c r="F17" s="7" t="inlineStr">
        <is>
          <t>زر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2026-10-31T21:55:37Z</dcterms:created>
  <dcterms:modified xmlns:dcterms="http://purl.org/dc/terms/" xmlns:xsi="http://www.w3.org/2001/XMLSchema-instance" xsi:type="dcterms:W3CDTF">2026-10-31T21:55:37Z</dcterms:modified>
</cp:coreProperties>
</file>